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HIBOWL" sheetId="1" r:id="rId1"/>
  </sheets>
  <definedNames/>
  <calcPr fullCalcOnLoad="1"/>
</workbook>
</file>

<file path=xl/sharedStrings.xml><?xml version="1.0" encoding="utf-8"?>
<sst xmlns="http://schemas.openxmlformats.org/spreadsheetml/2006/main" count="243" uniqueCount="131">
  <si>
    <t xml:space="preserve"> </t>
  </si>
  <si>
    <t xml:space="preserve">      BEST  INDIVIDUAL  BOWLING</t>
  </si>
  <si>
    <t>CN McQuay</t>
  </si>
  <si>
    <t>9-44  v Armagh</t>
  </si>
  <si>
    <t>1st Div. Sect 2</t>
  </si>
  <si>
    <t>JT Walker</t>
  </si>
  <si>
    <t>9-63  v Ballymena</t>
  </si>
  <si>
    <t>at Eaton Park</t>
  </si>
  <si>
    <t>CN McQuay *</t>
  </si>
  <si>
    <t>8-21  v Cregagh</t>
  </si>
  <si>
    <t>at Shane Park</t>
  </si>
  <si>
    <t>WJB Thomson</t>
  </si>
  <si>
    <t>8-25  v Bangor</t>
  </si>
  <si>
    <t>at Ward Park</t>
  </si>
  <si>
    <t>Senior Lge I</t>
  </si>
  <si>
    <t>WP Currie</t>
  </si>
  <si>
    <t>8-25  v Victoria</t>
  </si>
  <si>
    <t>1st Div. Sect 3</t>
  </si>
  <si>
    <t>AC Rose</t>
  </si>
  <si>
    <t>8-25  v Woodvale</t>
  </si>
  <si>
    <t>1st Div. Sect 1</t>
  </si>
  <si>
    <t>8-26  v CIYMS</t>
  </si>
  <si>
    <t>Senior Cup</t>
  </si>
  <si>
    <t>R Chapman</t>
  </si>
  <si>
    <t>8-46  v NICC</t>
  </si>
  <si>
    <t>at Ormeau</t>
  </si>
  <si>
    <t>8-48  v Muckamore</t>
  </si>
  <si>
    <t>8-54  v Lisburn</t>
  </si>
  <si>
    <t>at Osborne Park</t>
  </si>
  <si>
    <t>7-8    v Cregagh</t>
  </si>
  <si>
    <t>at Cregagh</t>
  </si>
  <si>
    <t>WDS McKibbin</t>
  </si>
  <si>
    <t>7-18  v Lurgan</t>
  </si>
  <si>
    <t>7-18  v Laurelvale</t>
  </si>
  <si>
    <t>at Laurelvale</t>
  </si>
  <si>
    <t>7-21  v Lurgan</t>
  </si>
  <si>
    <t>7-22  v QUB</t>
  </si>
  <si>
    <t>at Upper Malone</t>
  </si>
  <si>
    <t>JT Walker *</t>
  </si>
  <si>
    <t>7-22  v Dundrum</t>
  </si>
  <si>
    <t>7-29  v Muckamore</t>
  </si>
  <si>
    <t>7-32  v Academy</t>
  </si>
  <si>
    <t>RB Matier</t>
  </si>
  <si>
    <t>7-33  v NICC</t>
  </si>
  <si>
    <t>WD Walker *</t>
  </si>
  <si>
    <t>7-33  v Portadown</t>
  </si>
  <si>
    <t>WD Walker</t>
  </si>
  <si>
    <t>7-34  v Muckamore</t>
  </si>
  <si>
    <t>BM Anderson</t>
  </si>
  <si>
    <t>7-37  v Woodvale</t>
  </si>
  <si>
    <t>at Woodvale</t>
  </si>
  <si>
    <t>TCB English</t>
  </si>
  <si>
    <t>7-39  v Downpatrick</t>
  </si>
  <si>
    <t>at Strangford Road</t>
  </si>
  <si>
    <t>JH Walsh</t>
  </si>
  <si>
    <t>7-39  v Woodvale</t>
  </si>
  <si>
    <t>GK McCandless</t>
  </si>
  <si>
    <t>7-40  v Armagh</t>
  </si>
  <si>
    <t>7-43  v Cregagh</t>
  </si>
  <si>
    <t>Senior Lge 2</t>
  </si>
  <si>
    <t>7-45  v RUC</t>
  </si>
  <si>
    <t>at Newforge</t>
  </si>
  <si>
    <t>D McKelvey</t>
  </si>
  <si>
    <t>7-45  v Muckamore</t>
  </si>
  <si>
    <t>7-53  v Muckamore</t>
  </si>
  <si>
    <t>at Moylena</t>
  </si>
  <si>
    <t>7-55  v Laurelvale</t>
  </si>
  <si>
    <t>7-56  v Donacloney</t>
  </si>
  <si>
    <t>7-57  v Cliftonville</t>
  </si>
  <si>
    <t>7-66  v Muckamore</t>
  </si>
  <si>
    <t>Senior Lge II</t>
  </si>
  <si>
    <t>7-66  v Laurelvale</t>
  </si>
  <si>
    <t>*  including a hat-trick</t>
  </si>
  <si>
    <t>PROFESSIONALS</t>
  </si>
  <si>
    <t>----------------------------</t>
  </si>
  <si>
    <t>RC Adams</t>
  </si>
  <si>
    <t>9-35  v Ballymena</t>
  </si>
  <si>
    <t>P Sharma</t>
  </si>
  <si>
    <t>7-14  v Holywood</t>
  </si>
  <si>
    <t>at Holywood</t>
  </si>
  <si>
    <t>at The Mall</t>
  </si>
  <si>
    <t>at The Park</t>
  </si>
  <si>
    <t>at The Meadow</t>
  </si>
  <si>
    <t>EO Moleon</t>
  </si>
  <si>
    <t>6-13  v Carrickfergus</t>
  </si>
  <si>
    <t>Premier League</t>
  </si>
  <si>
    <t>D van Wyk</t>
  </si>
  <si>
    <t>5-23  v Ballymena</t>
  </si>
  <si>
    <t>Shadab Kabir</t>
  </si>
  <si>
    <t>5-25  v Cliftonville</t>
  </si>
  <si>
    <t>at Shaw's Bridge</t>
  </si>
  <si>
    <t>at Middle Road</t>
  </si>
  <si>
    <t>6-29  v Bangor</t>
  </si>
  <si>
    <t>5-23  v Carrickfergus</t>
  </si>
  <si>
    <t>W Dale</t>
  </si>
  <si>
    <t>6-19  v Larne</t>
  </si>
  <si>
    <t>5-12  v Lurgan</t>
  </si>
  <si>
    <t>6-37  v Downpatrick</t>
  </si>
  <si>
    <t>C Siller</t>
  </si>
  <si>
    <t>5-15  v Woodvale</t>
  </si>
  <si>
    <t>at Ballygomartin Road</t>
  </si>
  <si>
    <t>D Greenlees</t>
  </si>
  <si>
    <t>DFC Glasgow</t>
  </si>
  <si>
    <t>6-29  v Lisburn</t>
  </si>
  <si>
    <t>5-17  v Muckamore</t>
  </si>
  <si>
    <t>5-14  v Ballymena</t>
  </si>
  <si>
    <t>BA Wylie</t>
  </si>
  <si>
    <t>5-22  v CIYMS</t>
  </si>
  <si>
    <t>at Belmont</t>
  </si>
  <si>
    <t>Farooq Iqbal</t>
  </si>
  <si>
    <t>5-9    v Bready</t>
  </si>
  <si>
    <t>Clubturf Ulster Cup</t>
  </si>
  <si>
    <t>6-29  v CIYMS</t>
  </si>
  <si>
    <t>6-19  v CIYMS</t>
  </si>
  <si>
    <t>C Brome</t>
  </si>
  <si>
    <t>5-22  v CSNI</t>
  </si>
  <si>
    <t>at Stormont</t>
  </si>
  <si>
    <t>Z Rushe</t>
  </si>
  <si>
    <t>6-11  v CSNI</t>
  </si>
  <si>
    <t>6-22  v Ballymena</t>
  </si>
  <si>
    <t>Nikolai Smith</t>
  </si>
  <si>
    <t>R McKinley</t>
  </si>
  <si>
    <t>5-7    v Brigade</t>
  </si>
  <si>
    <t>Irish Senior Cup</t>
  </si>
  <si>
    <t>C Robertson</t>
  </si>
  <si>
    <t>5-18  v Carrickfergus</t>
  </si>
  <si>
    <r>
      <t xml:space="preserve">      BEST  INDIVIDUAL  BOWLING </t>
    </r>
    <r>
      <rPr>
        <sz val="10"/>
        <rFont val="Times New Roman"/>
        <family val="1"/>
      </rPr>
      <t>(Since 10 Over Restriction from 1998)</t>
    </r>
  </si>
  <si>
    <t>Daniel Rose</t>
  </si>
  <si>
    <t>at Wallace Park</t>
  </si>
  <si>
    <t>5-22  v Lisburn</t>
  </si>
  <si>
    <r>
      <t>INSTONIANS  CC</t>
    </r>
    <r>
      <rPr>
        <b/>
        <i/>
        <sz val="12"/>
        <rFont val="Times New Roman"/>
        <family val="1"/>
      </rPr>
      <t xml:space="preserve">  1st XI   CAREER  RECORDS  -   1957-2023</t>
    </r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</si>
</sst>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0"/>
      <name val="MS Sans Serif"/>
      <family val="0"/>
    </font>
    <font>
      <sz val="11"/>
      <color indexed="8"/>
      <name val="Calibri"/>
      <family val="2"/>
    </font>
    <font>
      <b/>
      <i/>
      <sz val="14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 quotePrefix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17" fontId="3" fillId="0" borderId="0" xfId="0" applyNumberFormat="1" applyFon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79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8.140625" style="7" customWidth="1"/>
    <col min="2" max="2" width="15.8515625" style="2" customWidth="1"/>
    <col min="3" max="3" width="3.140625" style="2" customWidth="1"/>
    <col min="4" max="4" width="18.8515625" style="2" customWidth="1"/>
    <col min="5" max="5" width="17.8515625" style="2" customWidth="1"/>
    <col min="6" max="6" width="7.00390625" style="2" customWidth="1"/>
    <col min="7" max="7" width="2.8515625" style="2" customWidth="1"/>
    <col min="8" max="8" width="15.421875" style="2" customWidth="1"/>
    <col min="9" max="9" width="8.00390625" style="2" customWidth="1"/>
    <col min="10" max="16384" width="9.140625" style="2" customWidth="1"/>
  </cols>
  <sheetData>
    <row r="2" spans="3:4" ht="17.25" customHeight="1">
      <c r="C2" s="1" t="s">
        <v>130</v>
      </c>
      <c r="D2" s="3"/>
    </row>
    <row r="3" ht="12.75">
      <c r="H3" s="2" t="s">
        <v>0</v>
      </c>
    </row>
    <row r="4" ht="15.75">
      <c r="D4" s="4" t="s">
        <v>1</v>
      </c>
    </row>
    <row r="5" ht="9.75" customHeight="1"/>
    <row r="6" spans="1:8" ht="12.75">
      <c r="A6" s="7">
        <v>1</v>
      </c>
      <c r="B6" s="5" t="s">
        <v>2</v>
      </c>
      <c r="D6" s="2" t="s">
        <v>3</v>
      </c>
      <c r="E6" s="2" t="s">
        <v>80</v>
      </c>
      <c r="F6" s="2">
        <v>1992</v>
      </c>
      <c r="H6" s="2" t="s">
        <v>4</v>
      </c>
    </row>
    <row r="7" spans="1:8" ht="12.75">
      <c r="A7" s="7">
        <f>A6+1</f>
        <v>2</v>
      </c>
      <c r="B7" s="5" t="s">
        <v>5</v>
      </c>
      <c r="D7" s="2" t="s">
        <v>6</v>
      </c>
      <c r="E7" s="2" t="s">
        <v>7</v>
      </c>
      <c r="F7" s="2">
        <v>1976</v>
      </c>
      <c r="H7" s="2" t="s">
        <v>4</v>
      </c>
    </row>
    <row r="8" ht="12.75">
      <c r="B8" s="5"/>
    </row>
    <row r="9" spans="1:8" ht="12.75">
      <c r="A9" s="7">
        <f>A7+1</f>
        <v>3</v>
      </c>
      <c r="B9" s="5" t="s">
        <v>8</v>
      </c>
      <c r="D9" s="2" t="s">
        <v>9</v>
      </c>
      <c r="E9" s="2" t="s">
        <v>10</v>
      </c>
      <c r="F9" s="2">
        <v>1992</v>
      </c>
      <c r="H9" s="2" t="s">
        <v>4</v>
      </c>
    </row>
    <row r="10" spans="1:8" ht="12.75">
      <c r="A10" s="7">
        <f aca="true" t="shared" si="0" ref="A10:A16">A9+1</f>
        <v>4</v>
      </c>
      <c r="B10" s="5" t="s">
        <v>11</v>
      </c>
      <c r="D10" s="2" t="s">
        <v>12</v>
      </c>
      <c r="E10" s="2" t="s">
        <v>13</v>
      </c>
      <c r="F10" s="2">
        <v>1971</v>
      </c>
      <c r="H10" s="2" t="s">
        <v>14</v>
      </c>
    </row>
    <row r="11" spans="1:8" ht="12.75">
      <c r="A11" s="7">
        <f t="shared" si="0"/>
        <v>5</v>
      </c>
      <c r="B11" s="5" t="s">
        <v>15</v>
      </c>
      <c r="D11" s="2" t="s">
        <v>16</v>
      </c>
      <c r="E11" s="2" t="s">
        <v>10</v>
      </c>
      <c r="F11" s="2">
        <v>1984</v>
      </c>
      <c r="H11" s="2" t="s">
        <v>17</v>
      </c>
    </row>
    <row r="12" spans="1:8" ht="12.75">
      <c r="A12" s="7">
        <f t="shared" si="0"/>
        <v>6</v>
      </c>
      <c r="B12" s="5" t="s">
        <v>18</v>
      </c>
      <c r="D12" s="2" t="s">
        <v>19</v>
      </c>
      <c r="E12" s="2" t="s">
        <v>10</v>
      </c>
      <c r="F12" s="2">
        <v>1997</v>
      </c>
      <c r="H12" s="2" t="s">
        <v>20</v>
      </c>
    </row>
    <row r="13" spans="1:8" ht="12.75">
      <c r="A13" s="7">
        <f t="shared" si="0"/>
        <v>7</v>
      </c>
      <c r="B13" s="5" t="s">
        <v>5</v>
      </c>
      <c r="D13" s="2" t="s">
        <v>21</v>
      </c>
      <c r="E13" s="2" t="s">
        <v>10</v>
      </c>
      <c r="F13" s="2">
        <v>1973</v>
      </c>
      <c r="H13" s="2" t="s">
        <v>22</v>
      </c>
    </row>
    <row r="14" spans="1:8" ht="12.75">
      <c r="A14" s="7">
        <f t="shared" si="0"/>
        <v>8</v>
      </c>
      <c r="B14" s="5" t="s">
        <v>23</v>
      </c>
      <c r="D14" s="2" t="s">
        <v>24</v>
      </c>
      <c r="E14" s="2" t="s">
        <v>25</v>
      </c>
      <c r="F14" s="2">
        <v>1981</v>
      </c>
      <c r="H14" s="2" t="s">
        <v>20</v>
      </c>
    </row>
    <row r="15" spans="1:8" ht="12.75">
      <c r="A15" s="7">
        <f t="shared" si="0"/>
        <v>9</v>
      </c>
      <c r="B15" s="5" t="s">
        <v>11</v>
      </c>
      <c r="D15" s="2" t="s">
        <v>26</v>
      </c>
      <c r="E15" s="2" t="s">
        <v>10</v>
      </c>
      <c r="F15" s="2">
        <v>1969</v>
      </c>
      <c r="H15" s="2" t="s">
        <v>14</v>
      </c>
    </row>
    <row r="16" spans="1:8" ht="12.75">
      <c r="A16" s="7">
        <f t="shared" si="0"/>
        <v>10</v>
      </c>
      <c r="B16" s="5" t="s">
        <v>5</v>
      </c>
      <c r="D16" s="2" t="s">
        <v>27</v>
      </c>
      <c r="E16" s="2" t="s">
        <v>28</v>
      </c>
      <c r="F16" s="2">
        <v>1972</v>
      </c>
      <c r="H16" s="2" t="s">
        <v>14</v>
      </c>
    </row>
    <row r="17" ht="9" customHeight="1"/>
    <row r="18" spans="1:8" ht="12.75">
      <c r="A18" s="7">
        <f>A16+1</f>
        <v>11</v>
      </c>
      <c r="B18" s="5" t="s">
        <v>5</v>
      </c>
      <c r="D18" s="2" t="s">
        <v>29</v>
      </c>
      <c r="E18" s="2" t="s">
        <v>30</v>
      </c>
      <c r="F18" s="2">
        <v>1982</v>
      </c>
      <c r="H18" s="2" t="s">
        <v>22</v>
      </c>
    </row>
    <row r="19" spans="1:8" ht="12.75">
      <c r="A19" s="7">
        <f aca="true" t="shared" si="1" ref="A19:A41">A18+1</f>
        <v>12</v>
      </c>
      <c r="B19" s="5" t="s">
        <v>31</v>
      </c>
      <c r="D19" s="2" t="s">
        <v>32</v>
      </c>
      <c r="E19" s="2" t="s">
        <v>81</v>
      </c>
      <c r="F19" s="2">
        <v>1963</v>
      </c>
      <c r="H19" s="2" t="s">
        <v>14</v>
      </c>
    </row>
    <row r="20" spans="1:8" ht="12.75">
      <c r="A20" s="7">
        <f t="shared" si="1"/>
        <v>13</v>
      </c>
      <c r="B20" s="5" t="s">
        <v>23</v>
      </c>
      <c r="D20" s="2" t="s">
        <v>33</v>
      </c>
      <c r="E20" s="2" t="s">
        <v>34</v>
      </c>
      <c r="F20" s="2">
        <v>1976</v>
      </c>
      <c r="H20" s="2" t="s">
        <v>4</v>
      </c>
    </row>
    <row r="21" spans="1:8" ht="12.75">
      <c r="A21" s="7">
        <f t="shared" si="1"/>
        <v>14</v>
      </c>
      <c r="B21" s="5" t="s">
        <v>11</v>
      </c>
      <c r="D21" s="2" t="s">
        <v>35</v>
      </c>
      <c r="E21" s="2" t="s">
        <v>81</v>
      </c>
      <c r="F21" s="2">
        <v>1968</v>
      </c>
      <c r="H21" s="2" t="s">
        <v>14</v>
      </c>
    </row>
    <row r="22" spans="1:8" ht="12.75">
      <c r="A22" s="7">
        <f t="shared" si="1"/>
        <v>15</v>
      </c>
      <c r="B22" s="5" t="s">
        <v>11</v>
      </c>
      <c r="D22" s="2" t="s">
        <v>36</v>
      </c>
      <c r="E22" s="2" t="s">
        <v>37</v>
      </c>
      <c r="F22" s="2">
        <v>1969</v>
      </c>
      <c r="H22" s="2" t="s">
        <v>14</v>
      </c>
    </row>
    <row r="23" spans="1:8" ht="12.75">
      <c r="A23" s="7">
        <f t="shared" si="1"/>
        <v>16</v>
      </c>
      <c r="B23" s="5" t="s">
        <v>38</v>
      </c>
      <c r="D23" s="2" t="s">
        <v>39</v>
      </c>
      <c r="E23" s="2" t="s">
        <v>82</v>
      </c>
      <c r="F23" s="2">
        <v>1984</v>
      </c>
      <c r="H23" s="2" t="s">
        <v>17</v>
      </c>
    </row>
    <row r="24" spans="1:8" ht="12.75">
      <c r="A24" s="7">
        <f t="shared" si="1"/>
        <v>17</v>
      </c>
      <c r="B24" s="5" t="s">
        <v>5</v>
      </c>
      <c r="D24" s="2" t="s">
        <v>40</v>
      </c>
      <c r="E24" s="2" t="s">
        <v>10</v>
      </c>
      <c r="F24" s="2">
        <v>1987</v>
      </c>
      <c r="H24" s="2" t="s">
        <v>4</v>
      </c>
    </row>
    <row r="25" spans="1:8" ht="12.75">
      <c r="A25" s="7">
        <f t="shared" si="1"/>
        <v>18</v>
      </c>
      <c r="B25" s="5" t="s">
        <v>18</v>
      </c>
      <c r="D25" s="2" t="s">
        <v>41</v>
      </c>
      <c r="E25" s="2" t="s">
        <v>10</v>
      </c>
      <c r="F25" s="2">
        <v>1989</v>
      </c>
      <c r="H25" s="2" t="s">
        <v>4</v>
      </c>
    </row>
    <row r="26" spans="1:8" ht="12.75">
      <c r="A26" s="7">
        <f t="shared" si="1"/>
        <v>19</v>
      </c>
      <c r="B26" s="5" t="s">
        <v>42</v>
      </c>
      <c r="D26" s="2" t="s">
        <v>43</v>
      </c>
      <c r="E26" s="2" t="s">
        <v>10</v>
      </c>
      <c r="F26" s="2">
        <v>1962</v>
      </c>
      <c r="H26" s="2" t="s">
        <v>14</v>
      </c>
    </row>
    <row r="27" spans="1:8" ht="12.75">
      <c r="A27" s="7">
        <f t="shared" si="1"/>
        <v>20</v>
      </c>
      <c r="B27" s="5" t="s">
        <v>44</v>
      </c>
      <c r="D27" s="2" t="s">
        <v>45</v>
      </c>
      <c r="E27" s="2" t="s">
        <v>28</v>
      </c>
      <c r="F27" s="2">
        <v>1979</v>
      </c>
      <c r="H27" s="2" t="s">
        <v>17</v>
      </c>
    </row>
    <row r="28" spans="1:8" ht="12.75">
      <c r="A28" s="7">
        <f t="shared" si="1"/>
        <v>21</v>
      </c>
      <c r="B28" s="5" t="s">
        <v>46</v>
      </c>
      <c r="D28" s="2" t="s">
        <v>47</v>
      </c>
      <c r="E28" s="2" t="s">
        <v>10</v>
      </c>
      <c r="F28" s="2">
        <v>1978</v>
      </c>
      <c r="H28" s="2" t="s">
        <v>4</v>
      </c>
    </row>
    <row r="29" spans="1:8" ht="12.75">
      <c r="A29" s="7">
        <f t="shared" si="1"/>
        <v>22</v>
      </c>
      <c r="B29" s="5" t="s">
        <v>48</v>
      </c>
      <c r="D29" s="2" t="s">
        <v>49</v>
      </c>
      <c r="E29" s="2" t="s">
        <v>50</v>
      </c>
      <c r="F29" s="2">
        <v>1967</v>
      </c>
      <c r="H29" s="2" t="s">
        <v>14</v>
      </c>
    </row>
    <row r="30" spans="1:8" ht="12.75">
      <c r="A30" s="7">
        <f t="shared" si="1"/>
        <v>23</v>
      </c>
      <c r="B30" s="5" t="s">
        <v>51</v>
      </c>
      <c r="D30" s="2" t="s">
        <v>52</v>
      </c>
      <c r="E30" s="2" t="s">
        <v>53</v>
      </c>
      <c r="F30" s="2">
        <v>1970</v>
      </c>
      <c r="H30" s="2" t="s">
        <v>14</v>
      </c>
    </row>
    <row r="31" spans="1:8" ht="12.75">
      <c r="A31" s="7">
        <f t="shared" si="1"/>
        <v>24</v>
      </c>
      <c r="B31" s="5" t="s">
        <v>54</v>
      </c>
      <c r="D31" s="2" t="s">
        <v>55</v>
      </c>
      <c r="E31" s="2" t="s">
        <v>10</v>
      </c>
      <c r="F31" s="2">
        <v>1994</v>
      </c>
      <c r="H31" s="2" t="s">
        <v>20</v>
      </c>
    </row>
    <row r="32" spans="1:8" ht="12.75">
      <c r="A32" s="7">
        <f t="shared" si="1"/>
        <v>25</v>
      </c>
      <c r="B32" s="5" t="s">
        <v>56</v>
      </c>
      <c r="D32" s="2" t="s">
        <v>57</v>
      </c>
      <c r="E32" s="2" t="s">
        <v>10</v>
      </c>
      <c r="F32" s="2">
        <v>1983</v>
      </c>
      <c r="H32" s="2" t="s">
        <v>4</v>
      </c>
    </row>
    <row r="33" spans="1:8" ht="12.75">
      <c r="A33" s="7">
        <f t="shared" si="1"/>
        <v>26</v>
      </c>
      <c r="B33" s="5" t="s">
        <v>5</v>
      </c>
      <c r="D33" s="2" t="s">
        <v>58</v>
      </c>
      <c r="E33" s="2" t="s">
        <v>30</v>
      </c>
      <c r="F33" s="2">
        <v>1975</v>
      </c>
      <c r="H33" s="2" t="s">
        <v>59</v>
      </c>
    </row>
    <row r="34" spans="1:8" ht="12.75">
      <c r="A34" s="7">
        <f t="shared" si="1"/>
        <v>27</v>
      </c>
      <c r="B34" s="5" t="s">
        <v>51</v>
      </c>
      <c r="D34" s="2" t="s">
        <v>60</v>
      </c>
      <c r="E34" s="2" t="s">
        <v>61</v>
      </c>
      <c r="F34" s="2">
        <v>1970</v>
      </c>
      <c r="H34" s="2" t="s">
        <v>14</v>
      </c>
    </row>
    <row r="35" spans="1:8" ht="12.75">
      <c r="A35" s="7">
        <f t="shared" si="1"/>
        <v>28</v>
      </c>
      <c r="B35" s="5" t="s">
        <v>62</v>
      </c>
      <c r="D35" s="2" t="s">
        <v>63</v>
      </c>
      <c r="E35" s="2" t="s">
        <v>10</v>
      </c>
      <c r="F35" s="2">
        <v>1975</v>
      </c>
      <c r="H35" s="2" t="s">
        <v>59</v>
      </c>
    </row>
    <row r="36" spans="1:8" ht="12.75">
      <c r="A36" s="7">
        <f t="shared" si="1"/>
        <v>29</v>
      </c>
      <c r="B36" s="5" t="s">
        <v>48</v>
      </c>
      <c r="D36" s="2" t="s">
        <v>64</v>
      </c>
      <c r="E36" s="2" t="s">
        <v>65</v>
      </c>
      <c r="F36" s="2">
        <v>1967</v>
      </c>
      <c r="H36" s="2" t="s">
        <v>14</v>
      </c>
    </row>
    <row r="37" spans="1:8" ht="12.75">
      <c r="A37" s="7">
        <f t="shared" si="1"/>
        <v>30</v>
      </c>
      <c r="B37" s="5" t="s">
        <v>31</v>
      </c>
      <c r="D37" s="2" t="s">
        <v>66</v>
      </c>
      <c r="E37" s="2" t="s">
        <v>10</v>
      </c>
      <c r="F37" s="2">
        <v>1972</v>
      </c>
      <c r="H37" s="2" t="s">
        <v>14</v>
      </c>
    </row>
    <row r="38" spans="1:8" ht="12.75">
      <c r="A38" s="7">
        <f t="shared" si="1"/>
        <v>31</v>
      </c>
      <c r="B38" s="5" t="s">
        <v>46</v>
      </c>
      <c r="D38" s="2" t="s">
        <v>67</v>
      </c>
      <c r="E38" s="2" t="s">
        <v>10</v>
      </c>
      <c r="F38" s="2">
        <v>1977</v>
      </c>
      <c r="H38" s="2" t="s">
        <v>4</v>
      </c>
    </row>
    <row r="39" spans="1:8" ht="12.75">
      <c r="A39" s="7">
        <f t="shared" si="1"/>
        <v>32</v>
      </c>
      <c r="B39" s="5" t="s">
        <v>5</v>
      </c>
      <c r="D39" s="2" t="s">
        <v>68</v>
      </c>
      <c r="E39" s="2" t="s">
        <v>10</v>
      </c>
      <c r="F39" s="2">
        <v>1982</v>
      </c>
      <c r="H39" s="2" t="s">
        <v>4</v>
      </c>
    </row>
    <row r="40" spans="1:8" ht="12.75">
      <c r="A40" s="7">
        <f t="shared" si="1"/>
        <v>33</v>
      </c>
      <c r="B40" s="5" t="s">
        <v>11</v>
      </c>
      <c r="D40" s="2" t="s">
        <v>69</v>
      </c>
      <c r="E40" s="2" t="s">
        <v>28</v>
      </c>
      <c r="F40" s="2">
        <v>1965</v>
      </c>
      <c r="H40" s="2" t="s">
        <v>70</v>
      </c>
    </row>
    <row r="41" spans="1:8" ht="12.75">
      <c r="A41" s="7">
        <f t="shared" si="1"/>
        <v>34</v>
      </c>
      <c r="B41" s="5" t="s">
        <v>5</v>
      </c>
      <c r="D41" s="2" t="s">
        <v>71</v>
      </c>
      <c r="E41" s="2" t="s">
        <v>34</v>
      </c>
      <c r="F41" s="2">
        <v>1978</v>
      </c>
      <c r="H41" s="2" t="s">
        <v>4</v>
      </c>
    </row>
    <row r="42" ht="6.75" customHeight="1"/>
    <row r="43" ht="12.75">
      <c r="C43" s="2" t="s">
        <v>72</v>
      </c>
    </row>
    <row r="45" ht="12.75">
      <c r="B45" s="8" t="s">
        <v>73</v>
      </c>
    </row>
    <row r="46" spans="2:3" ht="6.75" customHeight="1">
      <c r="B46" s="6" t="s">
        <v>74</v>
      </c>
      <c r="C46" s="2" t="s">
        <v>0</v>
      </c>
    </row>
    <row r="47" spans="2:8" ht="12.75">
      <c r="B47" s="5" t="s">
        <v>75</v>
      </c>
      <c r="D47" s="2" t="s">
        <v>76</v>
      </c>
      <c r="E47" s="2" t="s">
        <v>10</v>
      </c>
      <c r="F47" s="2">
        <v>1995</v>
      </c>
      <c r="H47" s="2" t="s">
        <v>4</v>
      </c>
    </row>
    <row r="48" ht="7.5" customHeight="1">
      <c r="B48" s="5"/>
    </row>
    <row r="49" spans="2:8" ht="12.75">
      <c r="B49" s="5" t="s">
        <v>77</v>
      </c>
      <c r="D49" s="2" t="s">
        <v>78</v>
      </c>
      <c r="E49" s="2" t="s">
        <v>79</v>
      </c>
      <c r="F49" s="2">
        <v>1980</v>
      </c>
      <c r="H49" s="2" t="s">
        <v>4</v>
      </c>
    </row>
    <row r="52" ht="15.75">
      <c r="D52" s="4" t="s">
        <v>126</v>
      </c>
    </row>
    <row r="53" ht="9.75" customHeight="1"/>
    <row r="54" spans="1:8" ht="12.75">
      <c r="A54" s="7">
        <v>1</v>
      </c>
      <c r="B54" s="5" t="s">
        <v>117</v>
      </c>
      <c r="D54" s="2" t="s">
        <v>118</v>
      </c>
      <c r="E54" s="2" t="s">
        <v>90</v>
      </c>
      <c r="F54" s="2">
        <v>2014</v>
      </c>
      <c r="H54" s="2" t="s">
        <v>85</v>
      </c>
    </row>
    <row r="55" spans="1:8" ht="12.75">
      <c r="A55" s="7">
        <f>A54+1</f>
        <v>2</v>
      </c>
      <c r="B55" s="5" t="s">
        <v>117</v>
      </c>
      <c r="D55" s="2" t="s">
        <v>119</v>
      </c>
      <c r="E55" s="2" t="s">
        <v>90</v>
      </c>
      <c r="F55" s="2">
        <v>2014</v>
      </c>
      <c r="H55" s="2" t="s">
        <v>85</v>
      </c>
    </row>
    <row r="56" spans="1:8" ht="12.75">
      <c r="A56" s="7">
        <f>A55+1</f>
        <v>3</v>
      </c>
      <c r="B56" s="5" t="s">
        <v>94</v>
      </c>
      <c r="D56" s="2" t="s">
        <v>95</v>
      </c>
      <c r="E56" s="2" t="s">
        <v>28</v>
      </c>
      <c r="F56" s="2">
        <v>2004</v>
      </c>
      <c r="H56" s="2" t="s">
        <v>22</v>
      </c>
    </row>
    <row r="57" spans="1:8" ht="12.75">
      <c r="A57" s="7">
        <f>A56+1</f>
        <v>4</v>
      </c>
      <c r="B57" s="5" t="s">
        <v>120</v>
      </c>
      <c r="D57" s="2" t="s">
        <v>113</v>
      </c>
      <c r="E57" s="2" t="s">
        <v>90</v>
      </c>
      <c r="F57" s="2">
        <v>2013</v>
      </c>
      <c r="H57" s="2" t="s">
        <v>22</v>
      </c>
    </row>
    <row r="58" spans="1:8" ht="12.75">
      <c r="A58" s="7">
        <f aca="true" t="shared" si="2" ref="A58:A65">A57+1</f>
        <v>5</v>
      </c>
      <c r="B58" s="5" t="s">
        <v>101</v>
      </c>
      <c r="D58" s="2" t="s">
        <v>103</v>
      </c>
      <c r="E58" s="2" t="s">
        <v>10</v>
      </c>
      <c r="F58" s="2">
        <v>1998</v>
      </c>
      <c r="H58" s="2" t="s">
        <v>20</v>
      </c>
    </row>
    <row r="59" spans="1:8" ht="12.75">
      <c r="A59" s="7">
        <f t="shared" si="2"/>
        <v>6</v>
      </c>
      <c r="B59" s="5" t="s">
        <v>121</v>
      </c>
      <c r="D59" s="2" t="s">
        <v>122</v>
      </c>
      <c r="E59" s="2" t="s">
        <v>90</v>
      </c>
      <c r="F59" s="2">
        <v>2017</v>
      </c>
      <c r="H59" s="2" t="s">
        <v>123</v>
      </c>
    </row>
    <row r="60" spans="1:8" ht="12.75">
      <c r="A60" s="7">
        <f t="shared" si="2"/>
        <v>7</v>
      </c>
      <c r="B60" s="5" t="s">
        <v>94</v>
      </c>
      <c r="D60" s="2" t="s">
        <v>96</v>
      </c>
      <c r="E60" s="2" t="s">
        <v>90</v>
      </c>
      <c r="F60" s="2">
        <v>2004</v>
      </c>
      <c r="H60" s="2" t="s">
        <v>20</v>
      </c>
    </row>
    <row r="61" spans="1:8" ht="12.75">
      <c r="A61" s="7">
        <f t="shared" si="2"/>
        <v>8</v>
      </c>
      <c r="B61" s="5" t="s">
        <v>102</v>
      </c>
      <c r="D61" s="2" t="s">
        <v>105</v>
      </c>
      <c r="E61" s="2" t="s">
        <v>10</v>
      </c>
      <c r="F61" s="2">
        <v>1998</v>
      </c>
      <c r="H61" s="2" t="s">
        <v>20</v>
      </c>
    </row>
    <row r="62" spans="1:8" ht="12.75">
      <c r="A62" s="7">
        <f t="shared" si="2"/>
        <v>9</v>
      </c>
      <c r="B62" s="5" t="s">
        <v>98</v>
      </c>
      <c r="D62" s="2" t="s">
        <v>99</v>
      </c>
      <c r="E62" s="2" t="s">
        <v>100</v>
      </c>
      <c r="F62" s="2">
        <v>2000</v>
      </c>
      <c r="H62" s="2" t="s">
        <v>20</v>
      </c>
    </row>
    <row r="63" spans="1:8" ht="12.75">
      <c r="A63" s="7">
        <f t="shared" si="2"/>
        <v>10</v>
      </c>
      <c r="B63" s="5" t="s">
        <v>18</v>
      </c>
      <c r="D63" s="2" t="s">
        <v>104</v>
      </c>
      <c r="E63" s="2" t="s">
        <v>65</v>
      </c>
      <c r="F63" s="2">
        <v>1998</v>
      </c>
      <c r="H63" s="2" t="s">
        <v>22</v>
      </c>
    </row>
    <row r="64" spans="1:8" ht="12.75">
      <c r="A64" s="7">
        <f t="shared" si="2"/>
        <v>11</v>
      </c>
      <c r="B64" s="5" t="s">
        <v>124</v>
      </c>
      <c r="D64" s="2" t="s">
        <v>125</v>
      </c>
      <c r="E64" s="2" t="s">
        <v>90</v>
      </c>
      <c r="F64" s="2">
        <v>2021</v>
      </c>
      <c r="H64" s="2" t="s">
        <v>85</v>
      </c>
    </row>
    <row r="65" spans="1:8" ht="12.75">
      <c r="A65" s="7">
        <f t="shared" si="2"/>
        <v>12</v>
      </c>
      <c r="B65" s="5" t="s">
        <v>106</v>
      </c>
      <c r="D65" s="9" t="s">
        <v>107</v>
      </c>
      <c r="E65" s="2" t="s">
        <v>108</v>
      </c>
      <c r="F65" s="2">
        <v>2011</v>
      </c>
      <c r="H65" s="2" t="s">
        <v>85</v>
      </c>
    </row>
    <row r="66" ht="12.75" customHeight="1">
      <c r="B66" s="5"/>
    </row>
    <row r="67" ht="12.75">
      <c r="B67" s="8" t="s">
        <v>73</v>
      </c>
    </row>
    <row r="68" spans="2:3" ht="6.75" customHeight="1">
      <c r="B68" s="6" t="s">
        <v>74</v>
      </c>
      <c r="C68" s="2" t="s">
        <v>0</v>
      </c>
    </row>
    <row r="69" spans="2:8" ht="12.75">
      <c r="B69" s="5" t="s">
        <v>83</v>
      </c>
      <c r="D69" s="2" t="s">
        <v>84</v>
      </c>
      <c r="E69" s="2" t="s">
        <v>90</v>
      </c>
      <c r="F69" s="2">
        <v>2009</v>
      </c>
      <c r="H69" s="2" t="s">
        <v>85</v>
      </c>
    </row>
    <row r="70" spans="2:8" ht="12.75">
      <c r="B70" s="5" t="s">
        <v>83</v>
      </c>
      <c r="D70" s="2" t="s">
        <v>92</v>
      </c>
      <c r="E70" s="2" t="s">
        <v>90</v>
      </c>
      <c r="F70" s="2">
        <v>2007</v>
      </c>
      <c r="H70" s="2" t="s">
        <v>85</v>
      </c>
    </row>
    <row r="71" spans="2:8" ht="12.75">
      <c r="B71" s="5" t="s">
        <v>83</v>
      </c>
      <c r="D71" s="2" t="s">
        <v>112</v>
      </c>
      <c r="E71" s="2" t="s">
        <v>90</v>
      </c>
      <c r="F71" s="2">
        <v>2012</v>
      </c>
      <c r="H71" s="2" t="s">
        <v>85</v>
      </c>
    </row>
    <row r="72" spans="2:8" ht="12.75">
      <c r="B72" s="5" t="s">
        <v>83</v>
      </c>
      <c r="D72" s="2" t="s">
        <v>97</v>
      </c>
      <c r="E72" s="2" t="s">
        <v>53</v>
      </c>
      <c r="F72" s="2">
        <v>2003</v>
      </c>
      <c r="H72" s="2" t="s">
        <v>20</v>
      </c>
    </row>
    <row r="73" spans="2:8" ht="12.75">
      <c r="B73" s="5" t="s">
        <v>109</v>
      </c>
      <c r="D73" s="2" t="s">
        <v>110</v>
      </c>
      <c r="E73" s="2" t="s">
        <v>90</v>
      </c>
      <c r="F73" s="2">
        <v>2011</v>
      </c>
      <c r="H73" s="2" t="s">
        <v>111</v>
      </c>
    </row>
    <row r="74" spans="2:8" ht="12.75">
      <c r="B74" s="5" t="s">
        <v>83</v>
      </c>
      <c r="D74" s="2" t="s">
        <v>93</v>
      </c>
      <c r="E74" s="2" t="s">
        <v>91</v>
      </c>
      <c r="F74" s="2">
        <v>2006</v>
      </c>
      <c r="H74" s="2" t="s">
        <v>20</v>
      </c>
    </row>
    <row r="75" spans="2:8" ht="12.75">
      <c r="B75" s="5" t="s">
        <v>114</v>
      </c>
      <c r="D75" s="2" t="s">
        <v>115</v>
      </c>
      <c r="E75" s="2" t="s">
        <v>116</v>
      </c>
      <c r="F75" s="2">
        <v>2013</v>
      </c>
      <c r="H75" s="2" t="s">
        <v>85</v>
      </c>
    </row>
    <row r="76" spans="2:8" ht="12.75">
      <c r="B76" s="5" t="s">
        <v>127</v>
      </c>
      <c r="D76" s="2" t="s">
        <v>129</v>
      </c>
      <c r="E76" s="2" t="s">
        <v>128</v>
      </c>
      <c r="F76" s="2">
        <v>2022</v>
      </c>
      <c r="H76" s="2" t="s">
        <v>85</v>
      </c>
    </row>
    <row r="77" spans="2:8" ht="12.75">
      <c r="B77" s="5" t="s">
        <v>86</v>
      </c>
      <c r="D77" s="2" t="s">
        <v>87</v>
      </c>
      <c r="E77" s="2" t="s">
        <v>7</v>
      </c>
      <c r="F77" s="2">
        <v>2009</v>
      </c>
      <c r="H77" s="2" t="s">
        <v>85</v>
      </c>
    </row>
    <row r="78" spans="2:8" ht="12.75">
      <c r="B78" s="5" t="s">
        <v>88</v>
      </c>
      <c r="D78" s="2" t="s">
        <v>89</v>
      </c>
      <c r="E78" s="2" t="s">
        <v>100</v>
      </c>
      <c r="F78" s="2">
        <v>2008</v>
      </c>
      <c r="H78" s="2" t="s">
        <v>85</v>
      </c>
    </row>
    <row r="79" ht="12.75">
      <c r="B79" s="5"/>
    </row>
  </sheetData>
  <sheetProtection/>
  <printOptions/>
  <pageMargins left="0.3937007874015748" right="0.31" top="0.2755905511811024" bottom="0.2755905511811024" header="0.46" footer="0.43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Cricket</dc:subject>
  <dc:creator>HQ File Server</dc:creator>
  <cp:keywords/>
  <dc:description/>
  <cp:lastModifiedBy>Trevor Walker</cp:lastModifiedBy>
  <cp:lastPrinted>2023-09-25T19:36:28Z</cp:lastPrinted>
  <dcterms:created xsi:type="dcterms:W3CDTF">2017-06-16T16:41:59Z</dcterms:created>
  <dcterms:modified xsi:type="dcterms:W3CDTF">2023-09-30T15:16:17Z</dcterms:modified>
  <cp:category/>
  <cp:version/>
  <cp:contentType/>
  <cp:contentStatus/>
</cp:coreProperties>
</file>